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<sst xmlns="http://schemas.openxmlformats.org/spreadsheetml/2006/main" count="313" uniqueCount="110">
  <si>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</si>
  <si>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</si>
  <si>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</si>
  <si>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</si>
  <si>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</si>
  <si>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</si>
  <si>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</si>
  <si>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</si>
  <si>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</si>
  <si>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</si>
  <si>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</si>
  <si>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</si>
  <si>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</si>
  <si>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</si>
  <si>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</si>
  <si>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</si>
  <si>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</si>
  <si>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</si>
  <si>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</si>
  <si>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</si>
  <si>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</si>
  <si>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</si>
  <si>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</si>
  <si>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</si>
  <si>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</si>
  <si>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</si>
  <si>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</si>
  <si>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</si>
  <si>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</si>
  <si>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</si>
  <si>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</si>
  <si>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</si>
  <si>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</si>
  <si>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</si>
  <si>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</si>
  <si>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</si>
  <si>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</si>
  <si>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</si>
  <si>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</si>
  <si>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</si>
  <si>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</si>
  <si>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</si>
  <si>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</si>
  <si>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</si>
  <si>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</si>
  <si>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</si>
  <si>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</si>
  <si>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</si>
  <si>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</si>
  <si>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</si>
  <si>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</si>
  <si>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</si>
  <si>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</si>
  <si>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</si>
  <si>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</si>
  <si>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</si>
  <si>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</si>
  <si>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</si>
  <si>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</si>
  <si>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</si>
  <si>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</si>
  <si>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</si>
  <si>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</si>
  <si>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</si>
  <si>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</si>
  <si>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</si>
  <si>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</si>
  <si>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</si>
  <si>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</si>
  <si>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</si>
  <si>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</si>
  <si>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</si>
  <si>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</si>
  <si>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</si>
  <si>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</si>
  <si>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</si>
  <si>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</si>
  <si>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</si>
  <si>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</si>
  <si>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</si>
  <si>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</si>
  <si>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</si>
  <si>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</si>
  <si>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</si>
  <si>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</si>
  <si>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</si>
  <si>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</si>
  <si>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</si>
  <si>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</si>
  <si>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</si>
  <si>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</si>
  <si>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</si>
  <si>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</si>
  <si>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</si>
  <si>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</si>
  <si>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</si>
  <si>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</si>
  <si>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</si>
  <si>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</si>
  <si>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</si>
  <si>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</si>
  <si>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</si>
  <si>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</si>
  <si>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</si>
  <si>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</si>
  <si>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Střednědobý výhled rozpočtu 2024 - 2025</t>
  </si>
  <si>
    <t>x</t>
  </si>
  <si>
    <t>Datum: 11. 9. 2022</t>
  </si>
  <si>
    <t>Zpracoval: Bc. Edita Lipavská</t>
  </si>
  <si>
    <t>Název organizace: Mateřská škola pod Smrkem, Vysoké Mýto, příspěvková organizace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</si>
</sst>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0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68" fontId="8" fillId="0" borderId="24" xfId="0" applyNumberFormat="1" applyFont="1" applyBorder="1" applyAlignment="1">
      <alignment horizontal="center"/>
    </xf>
    <xf numFmtId="168" fontId="8" fillId="0" borderId="25" xfId="0" applyNumberFormat="1" applyFont="1" applyBorder="1" applyAlignment="1">
      <alignment horizontal="center"/>
    </xf>
    <xf numFmtId="168" fontId="8" fillId="0" borderId="26" xfId="0" applyNumberFormat="1" applyFont="1" applyBorder="1" applyAlignment="1">
      <alignment horizontal="center"/>
    </xf>
    <xf numFmtId="168" fontId="0" fillId="0" borderId="27" xfId="0" applyNumberFormat="1" applyFont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29" xfId="0" applyNumberFormat="1" applyFont="1" applyBorder="1" applyAlignment="1">
      <alignment horizontal="center" vertical="center"/>
    </xf>
    <xf numFmtId="168" fontId="0" fillId="0" borderId="27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168" fontId="7" fillId="34" borderId="34" xfId="0" applyNumberFormat="1" applyFont="1" applyFill="1" applyBorder="1" applyAlignment="1">
      <alignment horizontal="right" vertical="center" indent="1"/>
    </xf>
    <xf numFmtId="168" fontId="7" fillId="34" borderId="35" xfId="0" applyNumberFormat="1" applyFont="1" applyFill="1" applyBorder="1" applyAlignment="1">
      <alignment horizontal="right" vertical="center" indent="1"/>
    </xf>
    <xf numFmtId="168" fontId="7" fillId="34" borderId="18" xfId="0" applyNumberFormat="1" applyFont="1" applyFill="1" applyBorder="1" applyAlignment="1">
      <alignment horizontal="right" vertical="center" indent="1"/>
    </xf>
    <xf numFmtId="168" fontId="7" fillId="34" borderId="21" xfId="0" applyNumberFormat="1" applyFont="1" applyFill="1" applyBorder="1" applyAlignment="1">
      <alignment horizontal="right" vertical="center" indent="1"/>
    </xf>
    <xf numFmtId="0" fontId="7" fillId="32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168" fontId="7" fillId="34" borderId="11" xfId="0" applyNumberFormat="1" applyFont="1" applyFill="1" applyBorder="1" applyAlignment="1">
      <alignment horizontal="right" vertical="center" indent="1"/>
    </xf>
    <xf numFmtId="168" fontId="7" fillId="34" borderId="10" xfId="0" applyNumberFormat="1" applyFont="1" applyFill="1" applyBorder="1" applyAlignment="1">
      <alignment horizontal="right" vertical="center" indent="1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168" fontId="7" fillId="34" borderId="38" xfId="0" applyNumberFormat="1" applyFont="1" applyFill="1" applyBorder="1" applyAlignment="1">
      <alignment horizontal="right" vertical="center" indent="1"/>
    </xf>
    <xf numFmtId="168" fontId="7" fillId="34" borderId="39" xfId="0" applyNumberFormat="1" applyFont="1" applyFill="1" applyBorder="1" applyAlignment="1">
      <alignment horizontal="right" vertical="center" indent="1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7" fillId="3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32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68" fontId="7" fillId="34" borderId="48" xfId="0" applyNumberFormat="1" applyFont="1" applyFill="1" applyBorder="1" applyAlignment="1">
      <alignment horizontal="center" vertical="center"/>
    </xf>
    <xf numFmtId="168" fontId="7" fillId="34" borderId="4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workbookViewId="0" topLeftCell="A55">
      <selection activeCell="A1" sqref="A1:B1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72"/>
      <c r="B1" s="73"/>
    </row>
    <row r="2" spans="1:7" ht="22.5" customHeight="1">
      <c r="A2" s="79" t="s">
        <v>105</v>
      </c>
      <c r="B2" s="79"/>
      <c r="C2" s="79"/>
      <c r="D2" s="79"/>
      <c r="E2" s="80"/>
      <c r="F2" s="80"/>
      <c r="G2" s="80"/>
    </row>
    <row r="3" spans="1:7" ht="17.25" customHeight="1">
      <c r="A3" s="78" t="s">
        <v>109</v>
      </c>
      <c r="B3" s="73"/>
      <c r="C3" s="73"/>
      <c r="D3" s="73"/>
      <c r="E3" s="73"/>
      <c r="F3" s="73"/>
      <c r="G3" s="73"/>
    </row>
    <row r="4" spans="1:4" ht="17.25" customHeight="1">
      <c r="A4" s="2"/>
      <c r="B4" s="44"/>
      <c r="C4" s="44"/>
      <c r="D4" s="44"/>
    </row>
    <row r="5" spans="1:7" ht="17.25" customHeight="1" thickBot="1">
      <c r="A5" s="2"/>
      <c r="B5" s="44"/>
      <c r="C5" s="44"/>
      <c r="D5" s="44"/>
      <c r="F5" s="83" t="s">
        <v>0</v>
      </c>
      <c r="G5" s="83"/>
    </row>
    <row r="6" spans="1:8" s="3" customFormat="1" ht="17.25" customHeight="1" thickBot="1">
      <c r="A6" s="75" t="s">
        <v>81</v>
      </c>
      <c r="B6" s="75" t="s">
        <v>80</v>
      </c>
      <c r="C6" s="10" t="s">
        <v>1</v>
      </c>
      <c r="D6" s="53">
        <v>2024</v>
      </c>
      <c r="E6" s="54"/>
      <c r="F6" s="53">
        <v>2025</v>
      </c>
      <c r="G6" s="74"/>
      <c r="H6" s="1"/>
    </row>
    <row r="7" spans="1:7" ht="17.25" customHeight="1">
      <c r="A7" s="76"/>
      <c r="B7" s="76"/>
      <c r="C7" s="11">
        <v>2014</v>
      </c>
      <c r="D7" s="11" t="s">
        <v>99</v>
      </c>
      <c r="E7" s="11" t="s">
        <v>101</v>
      </c>
      <c r="F7" s="11" t="s">
        <v>99</v>
      </c>
      <c r="G7" s="11" t="s">
        <v>101</v>
      </c>
    </row>
    <row r="8" spans="1:8" ht="17.25" customHeight="1" thickBot="1">
      <c r="A8" s="77"/>
      <c r="B8" s="77"/>
      <c r="C8" s="9" t="s">
        <v>85</v>
      </c>
      <c r="D8" s="9" t="s">
        <v>100</v>
      </c>
      <c r="E8" s="9" t="s">
        <v>100</v>
      </c>
      <c r="F8" s="9" t="s">
        <v>100</v>
      </c>
      <c r="G8" s="9" t="s">
        <v>100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35">
        <v>115</v>
      </c>
      <c r="E9" s="38" t="s">
        <v>106</v>
      </c>
      <c r="F9" s="35">
        <v>115</v>
      </c>
      <c r="G9" s="38" t="s">
        <v>106</v>
      </c>
      <c r="H9" s="1"/>
    </row>
    <row r="10" spans="1:8" s="4" customFormat="1" ht="17.25" customHeight="1">
      <c r="A10" s="18" t="s">
        <v>4</v>
      </c>
      <c r="B10" s="24" t="s">
        <v>104</v>
      </c>
      <c r="C10" s="21">
        <v>79</v>
      </c>
      <c r="D10" s="36">
        <v>200</v>
      </c>
      <c r="E10" s="38" t="s">
        <v>106</v>
      </c>
      <c r="F10" s="36">
        <v>200</v>
      </c>
      <c r="G10" s="38" t="s">
        <v>106</v>
      </c>
      <c r="H10" s="1"/>
    </row>
    <row r="11" spans="1:7" ht="17.25" customHeight="1">
      <c r="A11" s="18" t="s">
        <v>5</v>
      </c>
      <c r="B11" s="24" t="s">
        <v>6</v>
      </c>
      <c r="C11" s="21"/>
      <c r="D11" s="36" t="s">
        <v>106</v>
      </c>
      <c r="E11" s="38" t="s">
        <v>106</v>
      </c>
      <c r="F11" s="36" t="s">
        <v>106</v>
      </c>
      <c r="G11" s="38" t="s">
        <v>106</v>
      </c>
    </row>
    <row r="12" spans="1:7" ht="17.25" customHeight="1">
      <c r="A12" s="18" t="s">
        <v>7</v>
      </c>
      <c r="B12" s="24" t="s">
        <v>8</v>
      </c>
      <c r="C12" s="21"/>
      <c r="D12" s="36" t="s">
        <v>106</v>
      </c>
      <c r="E12" s="38" t="s">
        <v>106</v>
      </c>
      <c r="F12" s="36" t="s">
        <v>106</v>
      </c>
      <c r="G12" s="38" t="s">
        <v>106</v>
      </c>
    </row>
    <row r="13" spans="1:7" ht="17.25" customHeight="1">
      <c r="A13" s="18" t="s">
        <v>9</v>
      </c>
      <c r="B13" s="24" t="s">
        <v>10</v>
      </c>
      <c r="C13" s="21">
        <v>106</v>
      </c>
      <c r="D13" s="36">
        <v>130</v>
      </c>
      <c r="E13" s="38" t="s">
        <v>106</v>
      </c>
      <c r="F13" s="36">
        <v>130</v>
      </c>
      <c r="G13" s="38" t="s">
        <v>106</v>
      </c>
    </row>
    <row r="14" spans="1:7" ht="17.25" customHeight="1">
      <c r="A14" s="18" t="s">
        <v>11</v>
      </c>
      <c r="B14" s="24" t="s">
        <v>12</v>
      </c>
      <c r="C14" s="21">
        <v>4</v>
      </c>
      <c r="D14" s="36">
        <v>8</v>
      </c>
      <c r="E14" s="38" t="s">
        <v>106</v>
      </c>
      <c r="F14" s="36">
        <v>8</v>
      </c>
      <c r="G14" s="38" t="s">
        <v>106</v>
      </c>
    </row>
    <row r="15" spans="1:7" ht="17.25" customHeight="1">
      <c r="A15" s="18" t="s">
        <v>13</v>
      </c>
      <c r="B15" s="24" t="s">
        <v>14</v>
      </c>
      <c r="C15" s="21">
        <v>2</v>
      </c>
      <c r="D15" s="36" t="s">
        <v>106</v>
      </c>
      <c r="E15" s="38" t="s">
        <v>106</v>
      </c>
      <c r="F15" s="36" t="s">
        <v>106</v>
      </c>
      <c r="G15" s="38" t="s">
        <v>106</v>
      </c>
    </row>
    <row r="16" spans="1:7" ht="17.25" customHeight="1">
      <c r="A16" s="18" t="s">
        <v>15</v>
      </c>
      <c r="B16" s="24" t="s">
        <v>16</v>
      </c>
      <c r="C16" s="21">
        <v>278</v>
      </c>
      <c r="D16" s="36">
        <v>320</v>
      </c>
      <c r="E16" s="38" t="s">
        <v>106</v>
      </c>
      <c r="F16" s="36">
        <v>320</v>
      </c>
      <c r="G16" s="38" t="s">
        <v>106</v>
      </c>
    </row>
    <row r="17" spans="1:7" ht="17.25" customHeight="1">
      <c r="A17" s="18" t="s">
        <v>17</v>
      </c>
      <c r="B17" s="24" t="s">
        <v>18</v>
      </c>
      <c r="C17" s="21">
        <v>3730</v>
      </c>
      <c r="D17" s="36">
        <v>2726</v>
      </c>
      <c r="E17" s="38" t="s">
        <v>106</v>
      </c>
      <c r="F17" s="36">
        <v>2726</v>
      </c>
      <c r="G17" s="38" t="s">
        <v>106</v>
      </c>
    </row>
    <row r="18" spans="1:7" ht="17.25" customHeight="1">
      <c r="A18" s="18" t="s">
        <v>19</v>
      </c>
      <c r="B18" s="24" t="s">
        <v>20</v>
      </c>
      <c r="C18" s="21">
        <v>1264</v>
      </c>
      <c r="D18" s="36">
        <v>912</v>
      </c>
      <c r="E18" s="38" t="s">
        <v>106</v>
      </c>
      <c r="F18" s="36">
        <v>912</v>
      </c>
      <c r="G18" s="38" t="s">
        <v>106</v>
      </c>
    </row>
    <row r="19" spans="1:7" ht="17.25" customHeight="1">
      <c r="A19" s="18" t="s">
        <v>21</v>
      </c>
      <c r="B19" s="24" t="s">
        <v>22</v>
      </c>
      <c r="C19" s="21">
        <v>16</v>
      </c>
      <c r="D19" s="36">
        <v>12</v>
      </c>
      <c r="E19" s="38" t="s">
        <v>106</v>
      </c>
      <c r="F19" s="36">
        <v>12</v>
      </c>
      <c r="G19" s="38" t="s">
        <v>106</v>
      </c>
    </row>
    <row r="20" spans="1:7" ht="17.25" customHeight="1">
      <c r="A20" s="18" t="s">
        <v>23</v>
      </c>
      <c r="B20" s="24" t="s">
        <v>24</v>
      </c>
      <c r="C20" s="21">
        <v>37</v>
      </c>
      <c r="D20" s="36">
        <v>74</v>
      </c>
      <c r="E20" s="38" t="s">
        <v>106</v>
      </c>
      <c r="F20" s="36">
        <v>74</v>
      </c>
      <c r="G20" s="38" t="s">
        <v>106</v>
      </c>
    </row>
    <row r="21" spans="1:7" ht="17.25" customHeight="1">
      <c r="A21" s="18" t="s">
        <v>25</v>
      </c>
      <c r="B21" s="24" t="s">
        <v>26</v>
      </c>
      <c r="C21" s="21"/>
      <c r="D21" s="36" t="s">
        <v>106</v>
      </c>
      <c r="E21" s="38" t="s">
        <v>106</v>
      </c>
      <c r="F21" s="36" t="s">
        <v>106</v>
      </c>
      <c r="G21" s="38" t="s">
        <v>106</v>
      </c>
    </row>
    <row r="22" spans="1:7" ht="17.25" customHeight="1">
      <c r="A22" s="18" t="s">
        <v>27</v>
      </c>
      <c r="B22" s="24" t="s">
        <v>28</v>
      </c>
      <c r="C22" s="21"/>
      <c r="D22" s="36" t="s">
        <v>106</v>
      </c>
      <c r="E22" s="38" t="s">
        <v>106</v>
      </c>
      <c r="F22" s="36" t="s">
        <v>106</v>
      </c>
      <c r="G22" s="38" t="s">
        <v>106</v>
      </c>
    </row>
    <row r="23" spans="1:7" ht="17.25" customHeight="1">
      <c r="A23" s="18" t="s">
        <v>29</v>
      </c>
      <c r="B23" s="24" t="s">
        <v>30</v>
      </c>
      <c r="C23" s="21"/>
      <c r="D23" s="37" t="s">
        <v>106</v>
      </c>
      <c r="E23" s="38" t="s">
        <v>106</v>
      </c>
      <c r="F23" s="37" t="s">
        <v>106</v>
      </c>
      <c r="G23" s="38" t="s">
        <v>106</v>
      </c>
    </row>
    <row r="24" spans="1:7" ht="17.25" customHeight="1">
      <c r="A24" s="18" t="s">
        <v>31</v>
      </c>
      <c r="B24" s="24" t="s">
        <v>32</v>
      </c>
      <c r="C24" s="21"/>
      <c r="D24" s="36" t="s">
        <v>106</v>
      </c>
      <c r="E24" s="38" t="s">
        <v>106</v>
      </c>
      <c r="F24" s="36" t="s">
        <v>106</v>
      </c>
      <c r="G24" s="38" t="s">
        <v>106</v>
      </c>
    </row>
    <row r="25" spans="1:7" ht="17.25" customHeight="1">
      <c r="A25" s="18" t="s">
        <v>33</v>
      </c>
      <c r="B25" s="24" t="s">
        <v>34</v>
      </c>
      <c r="C25" s="21"/>
      <c r="D25" s="36" t="s">
        <v>106</v>
      </c>
      <c r="E25" s="38" t="s">
        <v>106</v>
      </c>
      <c r="F25" s="36" t="s">
        <v>106</v>
      </c>
      <c r="G25" s="38" t="s">
        <v>106</v>
      </c>
    </row>
    <row r="26" spans="1:7" ht="17.25" customHeight="1">
      <c r="A26" s="18" t="s">
        <v>35</v>
      </c>
      <c r="B26" s="24" t="s">
        <v>36</v>
      </c>
      <c r="C26" s="21"/>
      <c r="D26" s="37" t="s">
        <v>106</v>
      </c>
      <c r="E26" s="38" t="s">
        <v>106</v>
      </c>
      <c r="F26" s="37" t="s">
        <v>106</v>
      </c>
      <c r="G26" s="38" t="s">
        <v>106</v>
      </c>
    </row>
    <row r="27" spans="1:7" ht="17.25" customHeight="1">
      <c r="A27" s="18" t="s">
        <v>37</v>
      </c>
      <c r="B27" s="24" t="s">
        <v>38</v>
      </c>
      <c r="C27" s="21"/>
      <c r="D27" s="37" t="s">
        <v>106</v>
      </c>
      <c r="E27" s="38" t="s">
        <v>106</v>
      </c>
      <c r="F27" s="37" t="s">
        <v>106</v>
      </c>
      <c r="G27" s="38" t="s">
        <v>106</v>
      </c>
    </row>
    <row r="28" spans="1:7" ht="17.25" customHeight="1">
      <c r="A28" s="18" t="s">
        <v>39</v>
      </c>
      <c r="B28" s="24" t="s">
        <v>40</v>
      </c>
      <c r="C28" s="21"/>
      <c r="D28" s="36" t="s">
        <v>106</v>
      </c>
      <c r="E28" s="38" t="s">
        <v>106</v>
      </c>
      <c r="F28" s="36" t="s">
        <v>106</v>
      </c>
      <c r="G28" s="38" t="s">
        <v>106</v>
      </c>
    </row>
    <row r="29" spans="1:7" ht="17.25" customHeight="1">
      <c r="A29" s="18" t="s">
        <v>41</v>
      </c>
      <c r="B29" s="24" t="s">
        <v>42</v>
      </c>
      <c r="C29" s="21"/>
      <c r="D29" s="36" t="s">
        <v>106</v>
      </c>
      <c r="E29" s="38" t="s">
        <v>106</v>
      </c>
      <c r="F29" s="36" t="s">
        <v>106</v>
      </c>
      <c r="G29" s="38" t="s">
        <v>106</v>
      </c>
    </row>
    <row r="30" spans="1:7" ht="17.25" customHeight="1">
      <c r="A30" s="18" t="s">
        <v>43</v>
      </c>
      <c r="B30" s="24" t="s">
        <v>44</v>
      </c>
      <c r="C30" s="21"/>
      <c r="D30" s="36" t="s">
        <v>106</v>
      </c>
      <c r="E30" s="38" t="s">
        <v>106</v>
      </c>
      <c r="F30" s="36" t="s">
        <v>106</v>
      </c>
      <c r="G30" s="38" t="s">
        <v>106</v>
      </c>
    </row>
    <row r="31" spans="1:7" ht="17.25" customHeight="1">
      <c r="A31" s="18" t="s">
        <v>45</v>
      </c>
      <c r="B31" s="24" t="s">
        <v>46</v>
      </c>
      <c r="C31" s="21">
        <v>5</v>
      </c>
      <c r="D31" s="36" t="s">
        <v>106</v>
      </c>
      <c r="E31" s="38" t="s">
        <v>106</v>
      </c>
      <c r="F31" s="36" t="s">
        <v>106</v>
      </c>
      <c r="G31" s="38" t="s">
        <v>106</v>
      </c>
    </row>
    <row r="32" spans="1:7" ht="17.25" customHeight="1">
      <c r="A32" s="18" t="s">
        <v>47</v>
      </c>
      <c r="B32" s="24" t="s">
        <v>48</v>
      </c>
      <c r="C32" s="21">
        <v>35</v>
      </c>
      <c r="D32" s="36" t="s">
        <v>106</v>
      </c>
      <c r="E32" s="38" t="s">
        <v>106</v>
      </c>
      <c r="F32" s="36" t="s">
        <v>106</v>
      </c>
      <c r="G32" s="38" t="s">
        <v>106</v>
      </c>
    </row>
    <row r="33" spans="1:7" ht="17.25" customHeight="1">
      <c r="A33" s="19">
        <v>552</v>
      </c>
      <c r="B33" s="24" t="s">
        <v>49</v>
      </c>
      <c r="C33" s="21"/>
      <c r="D33" s="36" t="s">
        <v>106</v>
      </c>
      <c r="E33" s="38" t="s">
        <v>106</v>
      </c>
      <c r="F33" s="36" t="s">
        <v>106</v>
      </c>
      <c r="G33" s="38" t="s">
        <v>106</v>
      </c>
    </row>
    <row r="34" spans="1:7" ht="17.25" customHeight="1">
      <c r="A34" s="19">
        <v>554</v>
      </c>
      <c r="B34" s="24" t="s">
        <v>50</v>
      </c>
      <c r="C34" s="21"/>
      <c r="D34" s="36" t="s">
        <v>106</v>
      </c>
      <c r="E34" s="38" t="s">
        <v>106</v>
      </c>
      <c r="F34" s="36" t="s">
        <v>106</v>
      </c>
      <c r="G34" s="38" t="s">
        <v>106</v>
      </c>
    </row>
    <row r="35" spans="1:7" ht="17.25" customHeight="1">
      <c r="A35" s="19">
        <v>558</v>
      </c>
      <c r="B35" s="24" t="s">
        <v>87</v>
      </c>
      <c r="C35" s="21">
        <v>140</v>
      </c>
      <c r="D35" s="36">
        <v>60</v>
      </c>
      <c r="E35" s="38" t="s">
        <v>106</v>
      </c>
      <c r="F35" s="36">
        <v>60</v>
      </c>
      <c r="G35" s="38" t="s">
        <v>106</v>
      </c>
    </row>
    <row r="36" spans="1:7" ht="17.25" customHeight="1">
      <c r="A36" s="20">
        <v>559</v>
      </c>
      <c r="B36" s="25" t="s">
        <v>51</v>
      </c>
      <c r="C36" s="21"/>
      <c r="D36" s="36" t="s">
        <v>106</v>
      </c>
      <c r="E36" s="38" t="s">
        <v>106</v>
      </c>
      <c r="F36" s="36" t="s">
        <v>106</v>
      </c>
      <c r="G36" s="38" t="s">
        <v>106</v>
      </c>
    </row>
    <row r="37" spans="1:7" ht="17.25" customHeight="1" thickBot="1">
      <c r="A37" s="20">
        <v>2</v>
      </c>
      <c r="B37" s="26" t="s">
        <v>88</v>
      </c>
      <c r="C37" s="22"/>
      <c r="D37" s="36" t="s">
        <v>106</v>
      </c>
      <c r="E37" s="39" t="s">
        <v>106</v>
      </c>
      <c r="F37" s="36" t="s">
        <v>106</v>
      </c>
      <c r="G37" s="39" t="s">
        <v>106</v>
      </c>
    </row>
    <row r="38" spans="1:7" ht="17.25" customHeight="1">
      <c r="A38" s="45" t="s">
        <v>83</v>
      </c>
      <c r="B38" s="46"/>
      <c r="C38" s="49">
        <f>SUM(C9:C37)</f>
        <v>6752</v>
      </c>
      <c r="D38" s="51">
        <v>4557</v>
      </c>
      <c r="E38" s="81">
        <v>0</v>
      </c>
      <c r="F38" s="51">
        <v>4557</v>
      </c>
      <c r="G38" s="57">
        <v>0</v>
      </c>
    </row>
    <row r="39" spans="1:7" ht="33.75" customHeight="1" thickBot="1">
      <c r="A39" s="47"/>
      <c r="B39" s="48"/>
      <c r="C39" s="50"/>
      <c r="D39" s="52"/>
      <c r="E39" s="82"/>
      <c r="F39" s="52"/>
      <c r="G39" s="58"/>
    </row>
    <row r="40" spans="1:7" s="34" customFormat="1" ht="33.75" customHeight="1" thickBot="1">
      <c r="A40" s="33"/>
      <c r="B40" s="33"/>
      <c r="C40" s="14"/>
      <c r="D40" s="14" t="s">
        <v>86</v>
      </c>
      <c r="E40" s="14"/>
      <c r="F40" s="14"/>
      <c r="G40" s="14"/>
    </row>
    <row r="41" spans="1:7" ht="17.25" customHeight="1">
      <c r="A41" s="66" t="s">
        <v>81</v>
      </c>
      <c r="B41" s="69" t="s">
        <v>80</v>
      </c>
      <c r="C41" s="11" t="s">
        <v>1</v>
      </c>
      <c r="D41" s="63">
        <v>2024</v>
      </c>
      <c r="E41" s="64"/>
      <c r="F41" s="63">
        <v>2025</v>
      </c>
      <c r="G41" s="65"/>
    </row>
    <row r="42" spans="1:7" ht="17.25" customHeight="1">
      <c r="A42" s="67"/>
      <c r="B42" s="70"/>
      <c r="C42" s="11">
        <v>2014</v>
      </c>
      <c r="D42" s="11" t="s">
        <v>99</v>
      </c>
      <c r="E42" s="11" t="s">
        <v>101</v>
      </c>
      <c r="F42" s="11" t="s">
        <v>99</v>
      </c>
      <c r="G42" s="11" t="s">
        <v>101</v>
      </c>
    </row>
    <row r="43" spans="1:7" ht="17.25" customHeight="1" thickBot="1">
      <c r="A43" s="68"/>
      <c r="B43" s="71"/>
      <c r="C43" s="9" t="s">
        <v>85</v>
      </c>
      <c r="D43" s="9" t="s">
        <v>100</v>
      </c>
      <c r="E43" s="9" t="s">
        <v>100</v>
      </c>
      <c r="F43" s="9" t="s">
        <v>100</v>
      </c>
      <c r="G43" s="9" t="s">
        <v>100</v>
      </c>
    </row>
    <row r="44" spans="1:7" ht="17.25" customHeight="1">
      <c r="A44" s="27" t="s">
        <v>52</v>
      </c>
      <c r="B44" s="23" t="s">
        <v>53</v>
      </c>
      <c r="C44" s="29" t="s">
        <v>86</v>
      </c>
      <c r="D44" s="40" t="s">
        <v>106</v>
      </c>
      <c r="E44" s="38" t="s">
        <v>106</v>
      </c>
      <c r="F44" s="40" t="s">
        <v>106</v>
      </c>
      <c r="G44" s="38" t="s">
        <v>106</v>
      </c>
    </row>
    <row r="45" spans="1:8" ht="17.25" customHeight="1">
      <c r="A45" s="28" t="s">
        <v>54</v>
      </c>
      <c r="B45" s="24" t="s">
        <v>55</v>
      </c>
      <c r="C45" s="30">
        <v>1095</v>
      </c>
      <c r="D45" s="36">
        <v>98</v>
      </c>
      <c r="E45" s="38" t="s">
        <v>106</v>
      </c>
      <c r="F45" s="36">
        <v>98</v>
      </c>
      <c r="G45" s="38" t="s">
        <v>106</v>
      </c>
      <c r="H45" s="12"/>
    </row>
    <row r="46" spans="1:8" ht="17.25" customHeight="1">
      <c r="A46" s="28">
        <v>602</v>
      </c>
      <c r="B46" s="24" t="s">
        <v>98</v>
      </c>
      <c r="C46" s="30"/>
      <c r="D46" s="36" t="s">
        <v>106</v>
      </c>
      <c r="E46" s="38" t="s">
        <v>106</v>
      </c>
      <c r="F46" s="36" t="s">
        <v>106</v>
      </c>
      <c r="G46" s="38" t="s">
        <v>106</v>
      </c>
      <c r="H46" s="12"/>
    </row>
    <row r="47" spans="1:8" ht="17.25" customHeight="1">
      <c r="A47" s="28" t="s">
        <v>56</v>
      </c>
      <c r="B47" s="24" t="s">
        <v>57</v>
      </c>
      <c r="C47" s="30"/>
      <c r="D47" s="36" t="s">
        <v>106</v>
      </c>
      <c r="E47" s="38" t="s">
        <v>106</v>
      </c>
      <c r="F47" s="36" t="s">
        <v>106</v>
      </c>
      <c r="G47" s="38" t="s">
        <v>106</v>
      </c>
      <c r="H47" s="12"/>
    </row>
    <row r="48" spans="1:8" s="6" customFormat="1" ht="17.25" customHeight="1">
      <c r="A48" s="28" t="s">
        <v>58</v>
      </c>
      <c r="B48" s="24" t="s">
        <v>59</v>
      </c>
      <c r="C48" s="30"/>
      <c r="D48" s="36" t="s">
        <v>106</v>
      </c>
      <c r="E48" s="38" t="s">
        <v>106</v>
      </c>
      <c r="F48" s="36" t="s">
        <v>106</v>
      </c>
      <c r="G48" s="38" t="s">
        <v>106</v>
      </c>
      <c r="H48" s="12"/>
    </row>
    <row r="49" spans="1:8" s="6" customFormat="1" ht="17.25" customHeight="1">
      <c r="A49" s="28" t="s">
        <v>60</v>
      </c>
      <c r="B49" s="24" t="s">
        <v>61</v>
      </c>
      <c r="C49" s="30"/>
      <c r="D49" s="36" t="s">
        <v>106</v>
      </c>
      <c r="E49" s="38" t="s">
        <v>106</v>
      </c>
      <c r="F49" s="36" t="s">
        <v>106</v>
      </c>
      <c r="G49" s="38" t="s">
        <v>106</v>
      </c>
      <c r="H49" s="12"/>
    </row>
    <row r="50" spans="1:8" s="6" customFormat="1" ht="17.25" customHeight="1">
      <c r="A50" s="28" t="s">
        <v>62</v>
      </c>
      <c r="B50" s="24" t="s">
        <v>63</v>
      </c>
      <c r="C50" s="30"/>
      <c r="D50" s="36" t="s">
        <v>106</v>
      </c>
      <c r="E50" s="38" t="s">
        <v>106</v>
      </c>
      <c r="F50" s="36" t="s">
        <v>106</v>
      </c>
      <c r="G50" s="38" t="s">
        <v>106</v>
      </c>
      <c r="H50" s="12"/>
    </row>
    <row r="51" spans="1:8" s="6" customFormat="1" ht="17.25" customHeight="1">
      <c r="A51" s="28" t="s">
        <v>64</v>
      </c>
      <c r="B51" s="24" t="s">
        <v>65</v>
      </c>
      <c r="C51" s="30"/>
      <c r="D51" s="36" t="s">
        <v>106</v>
      </c>
      <c r="E51" s="38" t="s">
        <v>106</v>
      </c>
      <c r="F51" s="36" t="s">
        <v>106</v>
      </c>
      <c r="G51" s="38" t="s">
        <v>106</v>
      </c>
      <c r="H51" s="12"/>
    </row>
    <row r="52" spans="1:8" s="6" customFormat="1" ht="17.25" customHeight="1">
      <c r="A52" s="28" t="s">
        <v>66</v>
      </c>
      <c r="B52" s="24" t="s">
        <v>67</v>
      </c>
      <c r="C52" s="30"/>
      <c r="D52" s="37" t="s">
        <v>106</v>
      </c>
      <c r="E52" s="38" t="s">
        <v>106</v>
      </c>
      <c r="F52" s="37" t="s">
        <v>106</v>
      </c>
      <c r="G52" s="38" t="s">
        <v>106</v>
      </c>
      <c r="H52" s="12"/>
    </row>
    <row r="53" spans="1:8" s="6" customFormat="1" ht="17.25" customHeight="1">
      <c r="A53" s="28" t="s">
        <v>68</v>
      </c>
      <c r="B53" s="24" t="s">
        <v>69</v>
      </c>
      <c r="C53" s="30"/>
      <c r="D53" s="37" t="s">
        <v>106</v>
      </c>
      <c r="E53" s="38" t="s">
        <v>106</v>
      </c>
      <c r="F53" s="37" t="s">
        <v>106</v>
      </c>
      <c r="G53" s="38" t="s">
        <v>106</v>
      </c>
      <c r="H53" s="12"/>
    </row>
    <row r="54" spans="1:8" s="6" customFormat="1" ht="17.25" customHeight="1">
      <c r="A54" s="28" t="s">
        <v>70</v>
      </c>
      <c r="B54" s="24" t="s">
        <v>71</v>
      </c>
      <c r="C54" s="30"/>
      <c r="D54" s="36" t="s">
        <v>106</v>
      </c>
      <c r="E54" s="38" t="s">
        <v>106</v>
      </c>
      <c r="F54" s="36" t="s">
        <v>106</v>
      </c>
      <c r="G54" s="38" t="s">
        <v>106</v>
      </c>
      <c r="H54" s="12"/>
    </row>
    <row r="55" spans="1:8" s="6" customFormat="1" ht="17.25" customHeight="1">
      <c r="A55" s="28" t="s">
        <v>72</v>
      </c>
      <c r="B55" s="24" t="s">
        <v>36</v>
      </c>
      <c r="C55" s="30"/>
      <c r="D55" s="36" t="s">
        <v>106</v>
      </c>
      <c r="E55" s="38" t="s">
        <v>106</v>
      </c>
      <c r="F55" s="36" t="s">
        <v>106</v>
      </c>
      <c r="G55" s="38" t="s">
        <v>106</v>
      </c>
      <c r="H55" s="12"/>
    </row>
    <row r="56" spans="1:8" s="6" customFormat="1" ht="17.25" customHeight="1">
      <c r="A56" s="28" t="s">
        <v>73</v>
      </c>
      <c r="B56" s="24" t="s">
        <v>74</v>
      </c>
      <c r="C56" s="30"/>
      <c r="D56" s="36" t="s">
        <v>106</v>
      </c>
      <c r="E56" s="38" t="s">
        <v>106</v>
      </c>
      <c r="F56" s="36" t="s">
        <v>106</v>
      </c>
      <c r="G56" s="38" t="s">
        <v>106</v>
      </c>
      <c r="H56" s="12"/>
    </row>
    <row r="57" spans="1:8" s="6" customFormat="1" ht="17.25" customHeight="1">
      <c r="A57" s="28" t="s">
        <v>89</v>
      </c>
      <c r="B57" s="24" t="s">
        <v>90</v>
      </c>
      <c r="C57" s="30"/>
      <c r="D57" s="36" t="s">
        <v>106</v>
      </c>
      <c r="E57" s="38" t="s">
        <v>106</v>
      </c>
      <c r="F57" s="36" t="s">
        <v>106</v>
      </c>
      <c r="G57" s="38" t="s">
        <v>106</v>
      </c>
      <c r="H57" s="12"/>
    </row>
    <row r="58" spans="1:8" s="6" customFormat="1" ht="17.25" customHeight="1">
      <c r="A58" s="28" t="s">
        <v>75</v>
      </c>
      <c r="B58" s="24" t="s">
        <v>97</v>
      </c>
      <c r="C58" s="30"/>
      <c r="D58" s="36" t="s">
        <v>106</v>
      </c>
      <c r="E58" s="38" t="s">
        <v>106</v>
      </c>
      <c r="F58" s="36" t="s">
        <v>106</v>
      </c>
      <c r="G58" s="38" t="s">
        <v>106</v>
      </c>
      <c r="H58" s="12"/>
    </row>
    <row r="59" spans="1:8" s="6" customFormat="1" ht="17.25" customHeight="1">
      <c r="A59" s="28" t="s">
        <v>76</v>
      </c>
      <c r="B59" s="24" t="s">
        <v>77</v>
      </c>
      <c r="C59" s="30"/>
      <c r="D59" s="36" t="s">
        <v>106</v>
      </c>
      <c r="E59" s="38" t="s">
        <v>106</v>
      </c>
      <c r="F59" s="36" t="s">
        <v>106</v>
      </c>
      <c r="G59" s="38" t="s">
        <v>106</v>
      </c>
      <c r="H59" s="12"/>
    </row>
    <row r="60" spans="1:8" s="6" customFormat="1" ht="17.25" customHeight="1">
      <c r="A60" s="28" t="s">
        <v>78</v>
      </c>
      <c r="B60" s="24" t="s">
        <v>79</v>
      </c>
      <c r="C60" s="30"/>
      <c r="D60" s="36" t="s">
        <v>106</v>
      </c>
      <c r="E60" s="38" t="s">
        <v>106</v>
      </c>
      <c r="F60" s="36" t="s">
        <v>106</v>
      </c>
      <c r="G60" s="38" t="s">
        <v>106</v>
      </c>
      <c r="H60" s="12"/>
    </row>
    <row r="61" spans="1:8" s="6" customFormat="1" ht="17.25" customHeight="1">
      <c r="A61" s="28">
        <v>662</v>
      </c>
      <c r="B61" s="24" t="s">
        <v>91</v>
      </c>
      <c r="C61" s="30">
        <v>2</v>
      </c>
      <c r="D61" s="36">
        <v>1</v>
      </c>
      <c r="E61" s="38" t="s">
        <v>106</v>
      </c>
      <c r="F61" s="36">
        <v>1</v>
      </c>
      <c r="G61" s="38" t="s">
        <v>106</v>
      </c>
      <c r="H61" s="12"/>
    </row>
    <row r="62" spans="1:8" s="6" customFormat="1" ht="17.25" customHeight="1">
      <c r="A62" s="28">
        <v>672</v>
      </c>
      <c r="B62" s="24" t="s">
        <v>92</v>
      </c>
      <c r="C62" s="30"/>
      <c r="D62" s="36" t="s">
        <v>106</v>
      </c>
      <c r="E62" s="38" t="s">
        <v>106</v>
      </c>
      <c r="F62" s="36" t="s">
        <v>106</v>
      </c>
      <c r="G62" s="38" t="s">
        <v>106</v>
      </c>
      <c r="H62" s="12"/>
    </row>
    <row r="63" spans="1:8" s="6" customFormat="1" ht="17.25" customHeight="1">
      <c r="A63" s="28">
        <v>672</v>
      </c>
      <c r="B63" s="24" t="s">
        <v>93</v>
      </c>
      <c r="C63" s="30"/>
      <c r="D63" s="36" t="s">
        <v>106</v>
      </c>
      <c r="E63" s="38" t="s">
        <v>106</v>
      </c>
      <c r="F63" s="36" t="s">
        <v>106</v>
      </c>
      <c r="G63" s="38" t="s">
        <v>106</v>
      </c>
      <c r="H63" s="12"/>
    </row>
    <row r="64" spans="1:8" s="6" customFormat="1" ht="17.25" customHeight="1" thickBot="1">
      <c r="A64" s="28">
        <v>672</v>
      </c>
      <c r="B64" s="32" t="s">
        <v>94</v>
      </c>
      <c r="C64" s="30">
        <v>5070</v>
      </c>
      <c r="D64" s="36">
        <v>3738</v>
      </c>
      <c r="E64" s="38" t="s">
        <v>106</v>
      </c>
      <c r="F64" s="36">
        <v>3738</v>
      </c>
      <c r="G64" s="38" t="s">
        <v>106</v>
      </c>
      <c r="H64" s="12"/>
    </row>
    <row r="65" spans="1:8" s="6" customFormat="1" ht="17.25" customHeight="1" thickBot="1">
      <c r="A65" s="28">
        <v>672</v>
      </c>
      <c r="B65" s="32" t="s">
        <v>95</v>
      </c>
      <c r="C65" s="30">
        <v>1011</v>
      </c>
      <c r="D65" s="41">
        <v>720</v>
      </c>
      <c r="E65" s="38" t="s">
        <v>106</v>
      </c>
      <c r="F65" s="41">
        <v>720</v>
      </c>
      <c r="G65" s="38" t="s">
        <v>106</v>
      </c>
      <c r="H65" s="12"/>
    </row>
    <row r="66" spans="1:8" s="6" customFormat="1" ht="17.25" customHeight="1">
      <c r="A66" s="28"/>
      <c r="B66" s="24" t="s">
        <v>82</v>
      </c>
      <c r="C66" s="30"/>
      <c r="D66" s="42" t="s">
        <v>106</v>
      </c>
      <c r="E66" s="38" t="s">
        <v>106</v>
      </c>
      <c r="F66" s="42" t="s">
        <v>106</v>
      </c>
      <c r="G66" s="38" t="s">
        <v>106</v>
      </c>
      <c r="H66" s="12"/>
    </row>
    <row r="67" spans="1:8" s="6" customFormat="1" ht="17.25" customHeight="1" thickBot="1">
      <c r="A67" s="13"/>
      <c r="B67" s="26" t="s">
        <v>96</v>
      </c>
      <c r="C67" s="31"/>
      <c r="D67" s="43" t="s">
        <v>106</v>
      </c>
      <c r="E67" s="38" t="s">
        <v>106</v>
      </c>
      <c r="F67" s="43" t="s">
        <v>106</v>
      </c>
      <c r="G67" s="38" t="s">
        <v>106</v>
      </c>
      <c r="H67" s="12"/>
    </row>
    <row r="68" spans="1:8" s="6" customFormat="1" ht="17.25" customHeight="1">
      <c r="A68" s="45" t="s">
        <v>84</v>
      </c>
      <c r="B68" s="46"/>
      <c r="C68" s="59">
        <f>SUM(C44:C67)</f>
        <v>7178</v>
      </c>
      <c r="D68" s="55">
        <v>4557</v>
      </c>
      <c r="E68" s="61">
        <v>0</v>
      </c>
      <c r="F68" s="55">
        <v>4557</v>
      </c>
      <c r="G68" s="61">
        <v>0</v>
      </c>
      <c r="H68" s="12"/>
    </row>
    <row r="69" spans="1:8" s="6" customFormat="1" ht="33.75" customHeight="1" thickBot="1">
      <c r="A69" s="47"/>
      <c r="B69" s="48"/>
      <c r="C69" s="60"/>
      <c r="D69" s="56"/>
      <c r="E69" s="62"/>
      <c r="F69" s="56"/>
      <c r="G69" s="62"/>
      <c r="H69" s="12"/>
    </row>
    <row r="70" spans="1:8" s="6" customFormat="1" ht="17.25" customHeight="1">
      <c r="A70" s="15"/>
      <c r="B70" s="15"/>
      <c r="C70" s="16"/>
      <c r="D70" s="14" t="s">
        <v>86</v>
      </c>
      <c r="E70" s="14"/>
      <c r="F70" s="14"/>
      <c r="G70" s="14"/>
      <c r="H70" s="12"/>
    </row>
    <row r="71" spans="1:8" s="6" customFormat="1" ht="17.25" customHeight="1">
      <c r="A71" s="15"/>
      <c r="B71" s="15"/>
      <c r="C71" s="16"/>
      <c r="D71" s="14"/>
      <c r="E71" s="14"/>
      <c r="F71" s="14"/>
      <c r="G71" s="14"/>
      <c r="H71" s="12"/>
    </row>
    <row r="72" spans="1:8" s="6" customFormat="1" ht="17.25" customHeight="1">
      <c r="A72" s="15"/>
      <c r="B72" s="17" t="s">
        <v>107</v>
      </c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7" t="s">
        <v>108</v>
      </c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102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103</v>
      </c>
      <c r="C75" s="16"/>
      <c r="D75" s="14"/>
      <c r="E75" s="14"/>
      <c r="F75" s="14"/>
      <c r="G75" s="14"/>
      <c r="H75" s="12"/>
    </row>
    <row r="76" spans="1:8" s="6" customFormat="1" ht="23.25" customHeight="1">
      <c r="A76" s="15"/>
      <c r="B76" s="15"/>
      <c r="C76" s="16"/>
      <c r="D76" s="14"/>
      <c r="E76" s="14"/>
      <c r="F76" s="14"/>
      <c r="G76" s="14"/>
      <c r="H76" s="12"/>
    </row>
    <row r="77" spans="1:8" s="6" customFormat="1" ht="24" customHeight="1">
      <c r="A77" s="1"/>
      <c r="B77" s="1"/>
      <c r="C77" s="7"/>
      <c r="D77" s="1"/>
      <c r="E77" s="1"/>
      <c r="F77" s="1"/>
      <c r="G77" s="1"/>
      <c r="H77" s="12"/>
    </row>
    <row r="78" spans="3:8" s="6" customFormat="1" ht="24" customHeight="1">
      <c r="C78" s="7"/>
      <c r="D78" s="1"/>
      <c r="E78" s="1"/>
      <c r="F78" s="1"/>
      <c r="G78" s="1"/>
      <c r="H78" s="12"/>
    </row>
    <row r="79" spans="3:8" s="6" customFormat="1" ht="24" customHeight="1">
      <c r="C79" s="7"/>
      <c r="D79" s="1"/>
      <c r="E79" s="1"/>
      <c r="F79" s="1"/>
      <c r="G79" s="1"/>
      <c r="H79" s="12"/>
    </row>
    <row r="80" spans="1:8" s="6" customFormat="1" ht="17.25" customHeight="1">
      <c r="A80" s="7"/>
      <c r="B80" s="7"/>
      <c r="C80" s="7"/>
      <c r="D80" s="1"/>
      <c r="E80" s="1"/>
      <c r="F80" s="1"/>
      <c r="G80" s="1"/>
      <c r="H80" s="12"/>
    </row>
    <row r="81" spans="1:7" s="6" customFormat="1" ht="17.25" customHeight="1">
      <c r="A81" s="1"/>
      <c r="B81" s="1"/>
      <c r="C81" s="1"/>
      <c r="D81" s="1"/>
      <c r="E81" s="1"/>
      <c r="F81" s="1"/>
      <c r="G81" s="5"/>
    </row>
    <row r="82" spans="1:7" s="6" customFormat="1" ht="17.25" customHeight="1">
      <c r="A82" s="1"/>
      <c r="B82" s="1"/>
      <c r="C82" s="1"/>
      <c r="D82" s="1"/>
      <c r="E82" s="1"/>
      <c r="F82" s="1"/>
      <c r="G82" s="5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7:8" ht="17.25" customHeight="1">
      <c r="G92" s="5"/>
      <c r="H92" s="6"/>
    </row>
    <row r="93" spans="7:8" ht="17.25" customHeight="1">
      <c r="G93" s="5"/>
      <c r="H93" s="6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11" ht="16.5">
      <c r="G111" s="8"/>
    </row>
  </sheetData>
  <sheetProtection/>
  <mergeCells count="26">
    <mergeCell ref="B41:B43"/>
    <mergeCell ref="F38:F39"/>
    <mergeCell ref="A1:B1"/>
    <mergeCell ref="F6:G6"/>
    <mergeCell ref="A6:A8"/>
    <mergeCell ref="B6:B8"/>
    <mergeCell ref="A3:G3"/>
    <mergeCell ref="A2:G2"/>
    <mergeCell ref="E38:E39"/>
    <mergeCell ref="F5:G5"/>
    <mergeCell ref="F68:F69"/>
    <mergeCell ref="G38:G39"/>
    <mergeCell ref="A68:B69"/>
    <mergeCell ref="C68:C69"/>
    <mergeCell ref="D68:D69"/>
    <mergeCell ref="E68:E69"/>
    <mergeCell ref="G68:G69"/>
    <mergeCell ref="D41:E41"/>
    <mergeCell ref="F41:G41"/>
    <mergeCell ref="A41:A43"/>
    <mergeCell ref="B4:D4"/>
    <mergeCell ref="B5:D5"/>
    <mergeCell ref="A38:B39"/>
    <mergeCell ref="C38:C39"/>
    <mergeCell ref="D38:D39"/>
    <mergeCell ref="D6:E6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2017-05-30T06:14:03Z</cp:lastPrinted>
  <dcterms:created xsi:type="dcterms:W3CDTF">1998-10-12T13:14:48Z</dcterms:created>
  <dcterms:modified xsi:type="dcterms:W3CDTF">2022-10-13T06:24:07Z</dcterms:modified>
  <cp:category/>
  <cp:version/>
  <cp:contentType/>
  <cp:contentStatus/>
  <cp:revision>1</cp:revision>
</cp:coreProperties>
</file>